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<sst xmlns="http://schemas.openxmlformats.org/spreadsheetml/2006/main" count="19" uniqueCount="16">
  <si>
    <t>Выебано шлюх</t>
  </si>
  <si>
    <t>Количество человек</t>
  </si>
  <si>
    <t>Всего:</t>
  </si>
  <si>
    <t>Мода:</t>
  </si>
  <si>
    <t>Медиана:</t>
  </si>
  <si>
    <t>всего</t>
  </si>
  <si>
    <t>97.85%</t>
  </si>
  <si>
    <t>31-40</t>
  </si>
  <si>
    <t>41-50</t>
  </si>
  <si>
    <t>51-60</t>
  </si>
  <si>
    <t>61-70</t>
  </si>
  <si>
    <t>71-80</t>
  </si>
  <si>
    <t>81-90</t>
  </si>
  <si>
    <t>91-100</t>
  </si>
  <si>
    <t>101+</t>
  </si>
  <si>
    <t>99.80%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</si>
</sst>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2">
    <font>
      <sz val="10.0"/>
      <color rgb="FF000000"/>
      <name val="Arial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0" fillId="0" fontId="1" numFmtId="164" xfId="0" applyFont="1" applyNumberFormat="1"/>
    <xf borderId="1" fillId="3" fontId="1" numFmtId="0" xfId="0" applyAlignment="1" applyBorder="1" applyFill="1" applyFont="1">
      <alignment readingOrder="0"/>
    </xf>
    <xf borderId="0" fillId="0" fontId="1" numFmtId="10" xfId="0" applyFont="1" applyNumberFormat="1"/>
    <xf borderId="0" fillId="0" fontId="1" numFmtId="165" xfId="0" applyFont="1" applyNumberFormat="1"/>
    <xf borderId="0" fillId="0" fontId="1" numFmtId="9" xfId="0" applyFont="1" applyNumberFormat="1"/>
    <xf borderId="1" fillId="4" fontId="1" numFmtId="0" xfId="0" applyAlignment="1" applyBorder="1" applyFill="1" applyFont="1">
      <alignment horizontal="right" readingOrder="0"/>
    </xf>
    <xf borderId="1" fillId="4" fontId="1" numFmtId="0" xfId="0" applyBorder="1" applyFont="1"/>
    <xf borderId="0" fillId="0" fontId="1" numFmtId="0" xfId="0" applyAlignment="1" applyFont="1">
      <alignment readingOrder="0"/>
    </xf>
    <xf borderId="1" fillId="3" fontId="1" numFmtId="0" xfId="0" applyAlignment="1" applyBorder="1" applyFont="1">
      <alignment horizontal="right"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marker>
            <c:symbol val="none"/>
          </c:marker>
          <c:cat>
            <c:strRef>
              <c:f>'Лист1'!$A$2:$A$34</c:f>
            </c:strRef>
          </c:cat>
          <c:val>
            <c:numRef>
              <c:f>'Лист1'!$B$2:$B$31</c:f>
              <c:numCache/>
            </c:numRef>
          </c:val>
          <c:smooth val="0"/>
        </c:ser>
        <c:axId val="1942837947"/>
        <c:axId val="651489669"/>
      </c:lineChart>
      <c:catAx>
        <c:axId val="19428379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51489669"/>
      </c:catAx>
      <c:valAx>
        <c:axId val="6514896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4283794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</c:spPr>
          <c:cat>
            <c:strRef>
              <c:f>'Лист1'!$A$45:$A$52</c:f>
            </c:strRef>
          </c:cat>
          <c:val>
            <c:numRef>
              <c:f>'Лист1'!$B$45:$B$52</c:f>
              <c:numCache/>
            </c:numRef>
          </c:val>
        </c:ser>
        <c:axId val="256924075"/>
        <c:axId val="1936543476"/>
      </c:barChart>
      <c:catAx>
        <c:axId val="2569240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36543476"/>
      </c:catAx>
      <c:valAx>
        <c:axId val="19365434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5692407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0</xdr:row>
      <xdr:rowOff>38100</xdr:rowOff>
    </xdr:from>
    <xdr:ext cx="10706100" cy="6124575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0</xdr:colOff>
      <xdr:row>43</xdr:row>
      <xdr:rowOff>0</xdr:rowOff>
    </xdr:from>
    <xdr:ext cx="5715000" cy="3533775"/>
    <xdr:graphicFrame>
      <xdr:nvGraphicFramePr>
        <xdr:cNvPr id="2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29"/>
    <col customWidth="1" min="2" max="2" width="21.29"/>
  </cols>
  <sheetData>
    <row r="1">
      <c r="A1" s="1" t="s">
        <v>0</v>
      </c>
      <c r="B1" s="1" t="s">
        <v>1</v>
      </c>
      <c r="N1" s="2"/>
      <c r="P1" s="2"/>
      <c r="Q1" s="2"/>
    </row>
    <row r="2">
      <c r="A2" s="3">
        <v>1.0</v>
      </c>
      <c r="B2" s="3">
        <v>4086.0</v>
      </c>
      <c r="U2" s="4"/>
      <c r="AB2" s="2"/>
    </row>
    <row r="3">
      <c r="A3" s="3">
        <v>2.0</v>
      </c>
      <c r="B3" s="3">
        <v>1098.0</v>
      </c>
      <c r="U3" s="4"/>
      <c r="AB3" s="2"/>
    </row>
    <row r="4">
      <c r="A4" s="3">
        <v>3.0</v>
      </c>
      <c r="B4" s="3">
        <v>574.0</v>
      </c>
      <c r="T4" s="2"/>
      <c r="U4" s="2"/>
      <c r="AB4" s="2"/>
    </row>
    <row r="5">
      <c r="A5" s="3">
        <v>4.0</v>
      </c>
      <c r="B5" s="3">
        <v>377.0</v>
      </c>
      <c r="U5" s="2"/>
      <c r="AB5" s="5"/>
    </row>
    <row r="6">
      <c r="A6" s="3">
        <v>5.0</v>
      </c>
      <c r="B6" s="3">
        <v>275.0</v>
      </c>
      <c r="T6" s="5"/>
      <c r="U6" s="2"/>
      <c r="AB6" s="5"/>
    </row>
    <row r="7">
      <c r="A7" s="3">
        <v>6.0</v>
      </c>
      <c r="B7" s="3">
        <v>195.0</v>
      </c>
      <c r="N7" s="4"/>
      <c r="U7" s="2"/>
      <c r="AB7" s="2"/>
    </row>
    <row r="8">
      <c r="A8" s="3">
        <v>7.0</v>
      </c>
      <c r="B8" s="3">
        <v>160.0</v>
      </c>
      <c r="L8" s="4"/>
      <c r="U8" s="4"/>
      <c r="AB8" s="2"/>
    </row>
    <row r="9">
      <c r="A9" s="3">
        <v>8.0</v>
      </c>
      <c r="B9" s="3">
        <v>115.0</v>
      </c>
      <c r="U9" s="4"/>
      <c r="AB9" s="5"/>
    </row>
    <row r="10">
      <c r="A10" s="3">
        <v>9.0</v>
      </c>
      <c r="B10" s="3">
        <v>107.0</v>
      </c>
      <c r="U10" s="4"/>
      <c r="AB10" s="2"/>
    </row>
    <row r="11">
      <c r="A11" s="3">
        <v>10.0</v>
      </c>
      <c r="B11" s="3">
        <v>75.0</v>
      </c>
      <c r="U11" s="4"/>
      <c r="AB11" s="2"/>
    </row>
    <row r="12">
      <c r="A12" s="3">
        <v>11.0</v>
      </c>
      <c r="B12" s="3">
        <v>72.0</v>
      </c>
      <c r="U12" s="4"/>
      <c r="AB12" s="2"/>
    </row>
    <row r="13">
      <c r="A13" s="3">
        <v>12.0</v>
      </c>
      <c r="B13" s="3">
        <v>62.0</v>
      </c>
      <c r="T13" s="2"/>
      <c r="U13" s="2"/>
      <c r="AB13" s="2"/>
    </row>
    <row r="14">
      <c r="A14" s="3">
        <v>13.0</v>
      </c>
      <c r="B14" s="3">
        <v>50.0</v>
      </c>
      <c r="U14" s="4"/>
      <c r="AB14" s="2"/>
    </row>
    <row r="15">
      <c r="A15" s="3">
        <v>14.0</v>
      </c>
      <c r="B15" s="3">
        <v>45.0</v>
      </c>
      <c r="U15" s="4"/>
      <c r="AB15" s="5"/>
    </row>
    <row r="16">
      <c r="A16" s="3">
        <v>15.0</v>
      </c>
      <c r="B16" s="3">
        <v>27.0</v>
      </c>
      <c r="U16" s="4"/>
      <c r="AB16" s="5"/>
    </row>
    <row r="17">
      <c r="A17" s="3">
        <v>16.0</v>
      </c>
      <c r="B17" s="3">
        <v>35.0</v>
      </c>
      <c r="U17" s="4"/>
      <c r="W17" s="2"/>
      <c r="AB17" s="2"/>
    </row>
    <row r="18">
      <c r="A18" s="3">
        <v>17.0</v>
      </c>
      <c r="B18" s="3">
        <v>42.0</v>
      </c>
      <c r="U18" s="4"/>
      <c r="AB18" s="2"/>
    </row>
    <row r="19">
      <c r="A19" s="3">
        <v>18.0</v>
      </c>
      <c r="B19" s="3">
        <v>30.0</v>
      </c>
      <c r="T19" s="2"/>
      <c r="U19" s="2"/>
      <c r="AB19" s="2"/>
    </row>
    <row r="20">
      <c r="A20" s="3">
        <v>19.0</v>
      </c>
      <c r="B20" s="3">
        <v>32.0</v>
      </c>
      <c r="U20" s="4"/>
      <c r="AB20" s="2"/>
    </row>
    <row r="21">
      <c r="A21" s="3">
        <v>20.0</v>
      </c>
      <c r="B21" s="3">
        <v>19.0</v>
      </c>
      <c r="U21" s="6"/>
      <c r="AB21" s="2"/>
    </row>
    <row r="22">
      <c r="A22" s="3">
        <v>21.0</v>
      </c>
      <c r="B22" s="3">
        <v>17.0</v>
      </c>
      <c r="U22" s="4"/>
      <c r="AB22" s="5"/>
    </row>
    <row r="23">
      <c r="A23" s="3">
        <v>22.0</v>
      </c>
      <c r="B23" s="3">
        <v>18.0</v>
      </c>
      <c r="U23" s="4"/>
      <c r="AB23" s="2"/>
    </row>
    <row r="24">
      <c r="A24" s="3">
        <v>23.0</v>
      </c>
      <c r="B24" s="3">
        <v>19.0</v>
      </c>
      <c r="N24" s="4"/>
      <c r="U24" s="4"/>
      <c r="AB24" s="2"/>
    </row>
    <row r="25">
      <c r="A25" s="3">
        <v>24.0</v>
      </c>
      <c r="B25" s="3">
        <v>14.0</v>
      </c>
      <c r="U25" s="2"/>
      <c r="AB25" s="2"/>
    </row>
    <row r="26">
      <c r="A26" s="3">
        <v>25.0</v>
      </c>
      <c r="B26" s="3">
        <v>12.0</v>
      </c>
      <c r="T26" s="5"/>
      <c r="U26" s="2"/>
      <c r="AB26" s="5"/>
    </row>
    <row r="27">
      <c r="A27" s="3">
        <v>26.0</v>
      </c>
      <c r="B27" s="3">
        <v>15.0</v>
      </c>
      <c r="U27" s="4"/>
      <c r="AB27" s="2"/>
    </row>
    <row r="28">
      <c r="A28" s="3">
        <v>27.0</v>
      </c>
      <c r="B28" s="3">
        <v>19.0</v>
      </c>
      <c r="T28" s="2"/>
      <c r="U28" s="2"/>
      <c r="AB28" s="2"/>
    </row>
    <row r="29">
      <c r="A29" s="3">
        <v>28.0</v>
      </c>
      <c r="B29" s="3">
        <v>13.0</v>
      </c>
      <c r="U29" s="4"/>
      <c r="AB29" s="2"/>
    </row>
    <row r="30">
      <c r="A30" s="3">
        <v>29.0</v>
      </c>
      <c r="B30" s="3">
        <v>13.0</v>
      </c>
      <c r="T30" s="2"/>
      <c r="U30" s="2"/>
      <c r="AB30" s="2"/>
    </row>
    <row r="31">
      <c r="A31" s="3">
        <v>30.0</v>
      </c>
      <c r="B31" s="3">
        <v>6.0</v>
      </c>
      <c r="U31" s="2"/>
      <c r="AB31" s="2"/>
    </row>
    <row r="32">
      <c r="A32" s="7" t="s">
        <v>2</v>
      </c>
      <c r="B32" s="8">
        <f>SUM(B2:B31)</f>
        <v>7622</v>
      </c>
      <c r="T32" s="2"/>
      <c r="U32" s="2"/>
      <c r="AB32" s="5"/>
    </row>
    <row r="33">
      <c r="A33" s="7" t="s">
        <v>3</v>
      </c>
      <c r="B33" s="7">
        <v>1.0</v>
      </c>
      <c r="T33" s="5"/>
      <c r="U33" s="2"/>
      <c r="AB33" s="2"/>
    </row>
    <row r="34">
      <c r="A34" s="7" t="s">
        <v>4</v>
      </c>
      <c r="B34" s="7">
        <v>2.0</v>
      </c>
      <c r="U34" s="4"/>
      <c r="AB34" s="2"/>
    </row>
    <row r="35">
      <c r="U35" s="4"/>
      <c r="AB35" s="2"/>
    </row>
    <row r="36">
      <c r="B36" s="9" t="s">
        <v>5</v>
      </c>
      <c r="C36" s="9">
        <v>7789.0</v>
      </c>
      <c r="T36" s="5"/>
      <c r="U36" s="2"/>
      <c r="AB36" s="2"/>
    </row>
    <row r="37">
      <c r="B37" s="9" t="s">
        <v>6</v>
      </c>
      <c r="U37" s="4"/>
      <c r="AB37" s="2"/>
    </row>
    <row r="38">
      <c r="U38" s="4"/>
      <c r="AB38" s="5"/>
    </row>
    <row r="39">
      <c r="U39" s="4"/>
      <c r="AB39" s="2"/>
    </row>
    <row r="40">
      <c r="U40" s="4"/>
      <c r="AB40" s="2"/>
    </row>
    <row r="41">
      <c r="T41" s="2"/>
      <c r="U41" s="2"/>
      <c r="AB41" s="2"/>
    </row>
    <row r="42">
      <c r="T42" s="5"/>
      <c r="U42" s="2"/>
      <c r="AB42" s="2"/>
    </row>
    <row r="43">
      <c r="U43" s="4"/>
      <c r="AB43" s="2"/>
    </row>
    <row r="44">
      <c r="A44" s="1" t="s">
        <v>0</v>
      </c>
      <c r="B44" s="1" t="s">
        <v>1</v>
      </c>
      <c r="U44" s="4"/>
      <c r="AB44" s="2"/>
    </row>
    <row r="45">
      <c r="A45" s="10" t="s">
        <v>7</v>
      </c>
      <c r="B45" s="10">
        <v>70.0</v>
      </c>
      <c r="T45" s="2"/>
      <c r="U45" s="2"/>
      <c r="AB45" s="2"/>
    </row>
    <row r="46">
      <c r="A46" s="10" t="s">
        <v>8</v>
      </c>
      <c r="B46" s="10">
        <v>33.0</v>
      </c>
      <c r="U46" s="4"/>
      <c r="AB46" s="2"/>
    </row>
    <row r="47">
      <c r="A47" s="10" t="s">
        <v>9</v>
      </c>
      <c r="B47" s="10">
        <v>21.0</v>
      </c>
      <c r="U47" s="4"/>
      <c r="AB47" s="2"/>
    </row>
    <row r="48">
      <c r="A48" s="10" t="s">
        <v>10</v>
      </c>
      <c r="B48" s="10">
        <v>14.0</v>
      </c>
      <c r="L48" s="4"/>
      <c r="U48" s="4"/>
      <c r="AB48" s="2"/>
    </row>
    <row r="49">
      <c r="A49" s="10" t="s">
        <v>11</v>
      </c>
      <c r="B49" s="10">
        <v>12.0</v>
      </c>
      <c r="U49" s="4"/>
      <c r="W49" s="5"/>
      <c r="AB49" s="2"/>
    </row>
    <row r="50">
      <c r="A50" s="10" t="s">
        <v>12</v>
      </c>
      <c r="B50" s="10">
        <v>7.0</v>
      </c>
      <c r="U50" s="4"/>
      <c r="AB50" s="5"/>
    </row>
    <row r="51">
      <c r="A51" s="10" t="s">
        <v>13</v>
      </c>
      <c r="B51" s="10">
        <v>7.0</v>
      </c>
      <c r="U51" s="2"/>
      <c r="AB51" s="2"/>
    </row>
    <row r="52">
      <c r="A52" s="10" t="s">
        <v>14</v>
      </c>
      <c r="B52" s="10">
        <v>23.0</v>
      </c>
      <c r="C52" s="9" t="s">
        <v>15</v>
      </c>
      <c r="T52" s="5"/>
      <c r="U52" s="2"/>
      <c r="AB52" s="2"/>
    </row>
    <row r="53">
      <c r="A53" s="7" t="s">
        <v>2</v>
      </c>
      <c r="B53" s="8">
        <f>SUM(B45:B52)</f>
        <v>187</v>
      </c>
      <c r="L53" s="4"/>
      <c r="U53" s="4"/>
      <c r="AB53" s="2"/>
    </row>
    <row r="54">
      <c r="T54" s="2"/>
      <c r="U54" s="2"/>
      <c r="AB54" s="2"/>
    </row>
    <row r="55">
      <c r="T55" s="2"/>
      <c r="U55" s="5"/>
      <c r="AB55" s="2"/>
    </row>
    <row r="56">
      <c r="U56" s="4"/>
      <c r="AB56" s="2"/>
    </row>
    <row r="57">
      <c r="A57" s="11"/>
      <c r="U57" s="4"/>
      <c r="AB57" s="2"/>
    </row>
    <row r="58">
      <c r="T58" s="2"/>
      <c r="U58" s="2"/>
      <c r="AB58" s="2"/>
    </row>
    <row r="59">
      <c r="N59" s="4"/>
      <c r="U59" s="4"/>
      <c r="AB59" s="2"/>
    </row>
    <row r="60">
      <c r="T60" s="2"/>
      <c r="U60" s="2"/>
      <c r="AB60" s="5"/>
    </row>
    <row r="61">
      <c r="T61" s="2"/>
      <c r="U61" s="2"/>
      <c r="AB61" s="2"/>
    </row>
    <row r="62">
      <c r="L62" s="4"/>
      <c r="U62" s="4"/>
      <c r="AB62" s="2"/>
    </row>
    <row r="63">
      <c r="U63" s="4"/>
      <c r="AB63" s="2"/>
    </row>
    <row r="64">
      <c r="U64" s="5"/>
      <c r="AB64" s="2"/>
    </row>
    <row r="65">
      <c r="U65" s="2"/>
      <c r="AB65" s="5"/>
    </row>
    <row r="66">
      <c r="N66" s="4"/>
      <c r="U66" s="2"/>
      <c r="AB66" s="2"/>
    </row>
    <row r="67">
      <c r="U67" s="2"/>
      <c r="AB67" s="2"/>
    </row>
    <row r="68">
      <c r="U68" s="4"/>
      <c r="AB68" s="2"/>
    </row>
    <row r="69">
      <c r="U69" s="4"/>
      <c r="AB69" s="2"/>
    </row>
    <row r="70">
      <c r="U70" s="4"/>
      <c r="AB70" s="2"/>
    </row>
    <row r="71">
      <c r="J71" s="4"/>
    </row>
    <row r="72">
      <c r="J72" s="4"/>
      <c r="Q72" s="2"/>
      <c r="S72" s="2"/>
    </row>
    <row r="73">
      <c r="Q73" s="2"/>
      <c r="S73" s="2"/>
    </row>
    <row r="74">
      <c r="Q74" s="2"/>
      <c r="S74" s="2"/>
    </row>
    <row r="75">
      <c r="Q75" s="2"/>
      <c r="S75" s="2"/>
    </row>
    <row r="76">
      <c r="Q76" s="2"/>
      <c r="S76" s="2"/>
    </row>
    <row r="77">
      <c r="Q77" s="2"/>
      <c r="S77" s="5"/>
    </row>
    <row r="78">
      <c r="Q78" s="5"/>
      <c r="S78" s="5"/>
    </row>
    <row r="79">
      <c r="Q79" s="2"/>
      <c r="S79" s="2"/>
    </row>
    <row r="80">
      <c r="S80" s="2"/>
    </row>
    <row r="81">
      <c r="Q81" s="2"/>
      <c r="S81" s="2"/>
    </row>
    <row r="82">
      <c r="Q82" s="2"/>
      <c r="S82" s="2"/>
    </row>
    <row r="83">
      <c r="L83" s="4"/>
      <c r="Q83" s="2"/>
      <c r="S83" s="2"/>
    </row>
    <row r="84">
      <c r="Q84" s="2"/>
      <c r="S84" s="2"/>
    </row>
    <row r="85">
      <c r="Q85" s="2"/>
      <c r="S85" s="5"/>
    </row>
    <row r="86">
      <c r="L86" s="4"/>
      <c r="Q86" s="2"/>
      <c r="S86" s="5"/>
    </row>
    <row r="87">
      <c r="S87" s="2"/>
    </row>
    <row r="88">
      <c r="L88" s="6"/>
      <c r="Q88" s="2"/>
      <c r="S88" s="2"/>
    </row>
    <row r="89">
      <c r="Q89" s="2"/>
      <c r="S89" s="2"/>
    </row>
    <row r="90">
      <c r="L90" s="4"/>
      <c r="Q90" s="2"/>
      <c r="S90" s="2"/>
    </row>
    <row r="91">
      <c r="Q91" s="2"/>
      <c r="S91" s="2"/>
    </row>
    <row r="92">
      <c r="Q92" s="2"/>
      <c r="S92" s="2"/>
    </row>
    <row r="93">
      <c r="S93" s="5"/>
    </row>
    <row r="94">
      <c r="Q94" s="2"/>
      <c r="S94" s="2"/>
    </row>
    <row r="95">
      <c r="Q95" s="2"/>
      <c r="S95" s="2"/>
    </row>
    <row r="96">
      <c r="Q96" s="2"/>
      <c r="S96" s="5"/>
    </row>
    <row r="97">
      <c r="Q97" s="2"/>
      <c r="S97" s="2"/>
    </row>
    <row r="98">
      <c r="Q98" s="2"/>
      <c r="S98" s="2"/>
    </row>
    <row r="99">
      <c r="Q99" s="2"/>
      <c r="S99" s="2"/>
    </row>
    <row r="100">
      <c r="Q100" s="2"/>
    </row>
    <row r="101">
      <c r="Q101" s="2"/>
    </row>
    <row r="102">
      <c r="Q102" s="2"/>
    </row>
    <row r="103">
      <c r="Q103" s="2"/>
    </row>
    <row r="104">
      <c r="J104" s="4"/>
      <c r="Q104" s="2"/>
    </row>
    <row r="105">
      <c r="J105" s="4"/>
      <c r="Q105" s="2"/>
    </row>
    <row r="106">
      <c r="J106" s="4"/>
      <c r="Q106" s="5"/>
    </row>
    <row r="107">
      <c r="Q107" s="5"/>
    </row>
    <row r="108">
      <c r="J108" s="4"/>
      <c r="Q108" s="2"/>
    </row>
    <row r="109">
      <c r="Q109" s="2"/>
    </row>
    <row r="110">
      <c r="J110" s="6"/>
      <c r="Q110" s="2"/>
    </row>
    <row r="111">
      <c r="J111" s="6"/>
      <c r="Q111" s="2"/>
    </row>
    <row r="112">
      <c r="Q112" s="2"/>
    </row>
    <row r="113">
      <c r="Q113" s="2"/>
    </row>
    <row r="114">
      <c r="J114" s="4"/>
      <c r="Q114" s="2"/>
    </row>
    <row r="115">
      <c r="Q115" s="2"/>
    </row>
    <row r="116">
      <c r="J116" s="4"/>
      <c r="Q116" s="2"/>
    </row>
    <row r="117">
      <c r="Q117" s="2"/>
    </row>
    <row r="118">
      <c r="J118" s="4"/>
      <c r="Q118" s="2"/>
    </row>
  </sheetData>
  <drawing r:id="rId1"/>
</worksheet>
</file>